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7400" windowHeight="1170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A11" i="6"/>
  <c r="A13" i="5"/>
</calcChain>
</file>

<file path=xl/sharedStrings.xml><?xml version="1.0" encoding="utf-8"?>
<sst xmlns="http://schemas.openxmlformats.org/spreadsheetml/2006/main" count="240" uniqueCount="165">
  <si>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</si>
  <si>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</si>
  <si>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</si>
  <si>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</si>
  <si>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</si>
  <si>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</si>
  <si>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</si>
  <si>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</si>
  <si>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</si>
  <si>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</si>
  <si>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</si>
  <si>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</si>
  <si>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</si>
  <si>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</si>
  <si>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</si>
  <si>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</si>
  <si>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</si>
  <si>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</si>
  <si>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</si>
  <si>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</si>
  <si>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</si>
  <si>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</si>
  <si>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</si>
  <si>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</si>
  <si>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</si>
  <si>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</si>
  <si>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</si>
  <si>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</si>
  <si>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</si>
  <si>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</si>
  <si>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</si>
  <si>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</si>
  <si>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</si>
  <si>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</si>
  <si>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</si>
  <si>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</si>
  <si>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</si>
  <si>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</si>
  <si>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</si>
  <si>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</si>
  <si>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</si>
  <si>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</si>
  <si>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</si>
  <si>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</si>
  <si>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</si>
  <si>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</si>
  <si>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</si>
  <si>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</si>
  <si>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</si>
  <si>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</si>
  <si>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</si>
  <si>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</si>
  <si>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</si>
  <si>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</si>
  <si>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</si>
  <si>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</si>
  <si>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</si>
  <si>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</si>
  <si>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</si>
  <si>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</si>
  <si>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</si>
  <si>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</si>
  <si>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</si>
  <si>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</si>
  <si>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</si>
  <si>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</si>
  <si>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</si>
  <si>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</si>
  <si>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</si>
  <si>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</si>
  <si>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</si>
  <si>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</si>
  <si>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</si>
  <si>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</si>
  <si>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</si>
  <si>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</si>
  <si>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</si>
  <si>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</si>
  <si>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</si>
  <si>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</si>
  <si>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</si>
  <si>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</si>
  <si>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</si>
  <si>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</si>
  <si>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</si>
  <si>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</si>
  <si>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</si>
  <si>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</si>
  <si>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</si>
  <si>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</si>
  <si>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</si>
  <si>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</si>
  <si>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</si>
  <si>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0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0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</si>
  <si>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радиотелефонная связь (смс-опрос, телефонный опрос) (да)</t>
  </si>
  <si>
    <t>терминальные устройства в МФЦ (да)</t>
  </si>
  <si>
    <t>терминальные устройства в органе, предоставляющем государственную (муниципальную) услугу (нет)</t>
  </si>
  <si>
    <t>Единый портал государственных услуг Российской Федерации (да)</t>
  </si>
  <si>
    <t>Портал государственных и муниципальных услуг (функций) Краснодарского края (да)</t>
  </si>
  <si>
    <t>официальный сайт органа, предоставляющего государственную (муниципальную) услугу (да)</t>
  </si>
  <si>
    <t>Нет</t>
  </si>
  <si>
    <t>_</t>
  </si>
  <si>
    <t>Наличие возможности</t>
  </si>
  <si>
    <t>Нотариально заверенная доверенность, напечатана на специальном бланке, с подписью и печатью нотариуса</t>
  </si>
  <si>
    <t>1 подлинник</t>
  </si>
  <si>
    <t>Положительный/отрицательный</t>
  </si>
  <si>
    <t>Не установлен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</si>
  <si>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информационно-телекоммуникационных технологий, включая использование Единого портала и портала Краснодарского края, с применением электронной цифровой подписи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</si>
  <si>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</si>
  <si>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</si>
  <si>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</si>
  <si>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2 дня</t>
  </si>
  <si>
    <t>Документационное обеспечение (формы, бланки); технологическое обеспечение (наличие доступа к автоматизированным системам, сервисам, защищенным каналам связи, а также наличие необходимого оборудования: принтера, сканера, МФУ, ключа электронной подписи)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</si>
  <si>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обеспечения.</t>
  </si>
  <si>
    <t>Не требуется предоставление заявителем документов на бумажном носителе; требуется предоставление заявителем документов на бумажном носителе для оказания муниципальной услуги; требуется предоставление заявителем документов на бумажном носителе непосредственно при получении результата муниципальной услуги.</t>
  </si>
  <si>
    <t>Выдача разрешений на строительство, реконструкцию объектов капитального строительства</t>
  </si>
  <si>
    <t>7 рабочих дней</t>
  </si>
  <si>
    <t>нет</t>
  </si>
  <si>
    <t>Требования к документу установлены административным регламентом</t>
  </si>
  <si>
    <t>2300000000198255187</t>
  </si>
  <si>
    <t xml:space="preserve">Основанием для начала административной процедуры является обращение гражданина в администрацию, через МФЦ посредством использования информационно-телекоммуникационных технологий, включая использование порталов, с заявлением и документами, указанными в подразделе 2.6 раздела 2 административного регламента. 
Порядок приема документов в администрации.
Основанием для начала предоставления муниципальной услуги является поступление в администрацию заявления и прилагаемых к нему документов, необходимых для получения муниципальной услуги.
Муниципальный служащий администрации, ответственный за прием и регистрацию документов, регистрирует поступившее заявление и прилагаемые к нему документы в системе электронного документооборота и передает в установленном порядке в управление для рассмотрения.
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оформляет с использованием системы электронной очереди расписку о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В случае обращения заявителя для предоставления муниципальной услуги через Единый портал и Портал Краснодарского края заявление и сканированные копии документов, указанные в подразделе 2.6 раздела 2 административного регламента, направляются в администрацию.
В случае поступления заявления и документов, указанных в подразделе 2.6 раздела 2 административного регламента, в электронной форме, подписанных усиленной квалифицированной электронной подписью, должностное лицо администрации, МФЦ,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услуг, либо с использованием средств информационной системы аккредитованного удостоверяющего центра.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МФЦ в течение 3 рабочих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</si>
  <si>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Основанием для начала административной процедуры является поступление от организаций, участвующих в предоставлении муниципальной услуги, документов, запрошенных специалистом в порядке межведомственного информационного взаимодействия.
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информационного взаимодействия, специалист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территории, а также допустимости размещения объекта капитального строительства в соответствии с разрешенным использованием земельного участка и ограничениями, установленными в соответствии с земельным и иным законодательством Российской Федерации. В случае выдачи лицу разрешения на отклонение от предельных параметров разрешенного строительства,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требованиям, установленным в разрешении на отклонение от предельных параметров разрешенного строительства, реконструкции.
При наличии оснований для отказа в предоставлении муниципальной услуги, указанных в подразделе 2.8 раздела 2 административного  регламента, специалист подготавливает соответствующее уведомление об отказе в выдаче разрешения на строительство, реконструкцию объекта капитального строительства с указанием причин отказа в предоставлении муниципальной услуги, согласовывает его в установленном порядке и передает для регистрации в общий отдел.
При отсутствии оснований для отказа в предоставлении муниципальной услуги, указанных в подразделе 2.8 раздела 2 административного регламента, специалист подготавливает проект разрешения на строительство, реконструкцию объекта капитального строительства, объекта индивидуального жилищного строительства (далее - проект), обеспечивает согласование и подписание в установленном порядке. После подписания проекта специалист регистрирует разрешение на строительство, реконструкцию объекта капитального строительства, объекта индивидуального жилищного строительства.
Результатом административной процедуры являются:
разрешение на строительство, реконструкцию объекта капитального строительства, объекта индивидуального жилищного строительства;
уведомление администрации об отказе в выдаче разрешения на строительство, реконструкцию объекта капитального строительства, объекта индивидуального жилищного строительства.
</t>
  </si>
  <si>
    <t>1 день</t>
  </si>
  <si>
    <t xml:space="preserve">В случае подачи заявления о предоставлении муниципальной услуги через МФЦ основанием для начала административной процедуры является поступление в МФЦ из администрации разрешения на строительство, реконструкцию, объекта капитального строительства, объекта индивидуального жилищного строительства, либо уведомления администрации об отказе в выдаче разрешения на строительство, реконструкцию.
Для получения результатов муниципальной услуги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</t>
  </si>
  <si>
    <t>Администрация муниципального образования Белоглинский район</t>
  </si>
  <si>
    <t>Личное обращение в администрацию муниципального образования Белоглинский район;  личное обращение в МФЦ; Единый портал государственных услуг; региональный портал государственных услуг; почтовая связь</t>
  </si>
  <si>
    <t>В администрации муниципального образования Белоглинский район, на бумажном носителе; в МФЦ на бумажном носителе, полученном из администрации муниципального образования Белоглинский район;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на региональном портале государственных услуг; на региональном портале государственных услуг в виде электронного документа; почтовая связь.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</si>
  <si>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</si>
  <si>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</si>
  <si>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Администрация муниципального образования Белоглинский район, МФЦ </t>
  </si>
  <si>
    <t xml:space="preserve">Передача документов из МФЦ в администрацию, отдел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приеме пакета документов муниципальный служащий администрации, ответственный за прием и регистрацию документов, сверяет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муниципального служащего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
</t>
  </si>
  <si>
    <t xml:space="preserve">Основанием для начала административной процедуры является получение специалистом, ответственным за предоставление муниципальной услуги, определенным начальником (заместителем начальника) отдела (далее - специалист), заявления и прилагаемых к нему документов.
При отсутствии оснований для отказа в приеме к рассмотрению заявления и прилагаемых к нему документов, специалист в течение 2 рабочих дней со дня получения заявления и прилагаемых к нему документов:
проводит проверку наличия документов, необходимых для принятия решения о выдаче разрешения на строительство;
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 (далее  межведомственные информационные запросы).
Результатом административной процедуры является:
уведомление администрации об отказе в приеме к рассмотрению заявления;
</t>
  </si>
  <si>
    <t>Официальный сайт администрации муниципального образования Белоглинский район;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услуг.</t>
  </si>
  <si>
    <t>www.belaya-glina.ru; Официальный сайт администрация муниципального образования Белоглинский район, МФЦ, предоставляющего услугу; Единый портал государственных услуг; региональный портал государственных услуг.</t>
  </si>
  <si>
    <t>единый портал многофункциальных центров Краснодарского края, www.e-mfc.ru</t>
  </si>
  <si>
    <t>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заявителя; смс-оповещение</t>
  </si>
  <si>
    <t>копия паспорта гражданина РФ иди иного документа, удостоверяющего личность заявителя либо представителя заявителя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</si>
  <si>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</si>
  <si>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</si>
  <si>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Единого государственного реестра юридических лиц</t>
  </si>
  <si>
    <t>копия документа, подтверждающего государственную регистрацию юридического лица (для юридического лица)</t>
  </si>
  <si>
    <t>5 рабочих дней</t>
  </si>
  <si>
    <t>Управлении Федеральной налоговой службы  по Краснодарскому краю</t>
  </si>
  <si>
    <t>выписка из государственного кадастра недвижимости</t>
  </si>
  <si>
    <t>кадастровый паспорт земельного участка или кадастровая выписка о земельном участке</t>
  </si>
  <si>
    <t>Управление Росреестра по Краснодарскому краю</t>
  </si>
  <si>
    <t>выписка из Единого государственного реестра прав на недвижимое имуществ</t>
  </si>
  <si>
    <t>документы, удостоверяющие права на землю или выписка из Единого государственного реестра прав на недвижимое имущество и сделок с ним о зарегистрированных правах на объект недвижимости (земельный участок);</t>
  </si>
  <si>
    <t xml:space="preserve">нет </t>
  </si>
  <si>
    <t>Копия правоустанавливающего документа на земельный участок, в случае отсутствия документов, удостоверяющих права на землю</t>
  </si>
  <si>
    <t>копия решения органа местного самоуправления, уполномоченного на предоставление земельных участков, о предоставлении земельного участка, в случае отсутствия документов, удостоверяющих права на землю.</t>
  </si>
  <si>
    <t>нет; Требования к форме, содержанию и оформлению уведомления администрации об отказе в выдаче разрешения на строительство не установлены</t>
  </si>
  <si>
    <t>Принятие решения о выдаче разрешения на установку рекламной конструкции, либо об отказе в предоставлении муниципальной услуги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</si>
  <si>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</si>
  <si>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Постановление администрации муниципального образования Белоглинский район от 10 октября 2016 года № 458 "Об утверждении административного регламента предоставления муниципальной услуги "Выдача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капитала"</t>
  </si>
  <si>
    <t>10 календарных дня</t>
  </si>
  <si>
    <t xml:space="preserve">заявление не соответствует установленной форме, не поддается прочтению или содержит неоговоренные заявителем зачеркивания, исправления, подчистки.
- подача заявления лицом, не уполномоченным совершать такого рода действия;
</t>
  </si>
  <si>
    <t xml:space="preserve">Основанием для отказа в предоставлении муниципальной услуги являются:
- в ходе освидетельствования проведения основных работ по строительству объекта индивидуального жилищного строительства (монтаж фундамента, возведение стен и кровли) будет установлено, что такие работы не выполнены в полном объеме;
- в ходе освидетельствования проведения работ по реконструкции объекта индивидуального жилищного строительства будет установлено, что в результате таких работ общая площадь жилого помещения не увеличивается либо увеличивается менее чем на учетную норму площади жилого помещения, устанавливаемую в соответствии с жилищным законодательством Российской Федерации.
</t>
  </si>
  <si>
    <t xml:space="preserve">заявителями являются физические  лица, являющиеся собственниками, владельцами  недвижимого имущества </t>
  </si>
  <si>
    <t>Документ, удостоверяющий личность; правоустанавливающие документы на объект недвижимости и на земельный участок</t>
  </si>
  <si>
    <t>Заявление о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</si>
  <si>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 xml:space="preserve">заявление </t>
  </si>
  <si>
    <t>Расписка в получении документов, представленных для принятия решения о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</t>
  </si>
  <si>
    <t xml:space="preserve">
Постановление администрации о заключении о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
Уведомление администрации муниципального образования Белоглинский район об отказе в предоставлении муниципальной услуги.
</t>
  </si>
  <si>
    <t>8 календарных дней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</si>
</sst>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64;&#1074;&#1080;&#1076;&#1095;&#1077;&#1085;&#1082;&#1086;%202010\&#1055;&#1080;&#1089;&#1100;&#1084;&#1072;\2017%20&#1075;&#1086;&#1076;\&#1044;&#1048;&#1057;%20&#1050;&#1050;\&#1058;&#1077;&#1093;&#1085;&#1086;&#1083;&#1086;&#1075;&#1080;&#1095;&#1077;&#1089;&#1082;&#1080;&#1077;%20&#1089;&#1093;&#1077;&#1084;&#1099;\&#1040;&#1088;&#1093;&#1080;&#1090;&#1077;&#1082;&#1090;&#1091;&#1088;&#1072;\&#1040;&#1082;&#1090;%20&#1087;&#1086;%20&#1084;&#1072;&#1090;&#1077;&#1088;&#1077;&#1085;&#1089;&#1082;&#1086;&#1084;&#1091;%20(&#1089;&#1077;&#1084;&#1077;&#1081;&#1085;&#1086;&#1084;&#1091;)%20&#1082;&#1072;&#1087;&#1080;&#1090;&#1072;&#1083;&#1091;\&#1060;&#1086;&#1088;&#1084;&#1072;%20&#1079;&#1072;&#1103;&#1074;&#1083;&#1077;&#1085;&#1080;&#1103;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64;&#1074;&#1080;&#1076;&#1095;&#1077;&#1085;&#1082;&#1086;%202010\&#1055;&#1080;&#1089;&#1100;&#1084;&#1072;\2017%20&#1075;&#1086;&#1076;\&#1044;&#1048;&#1057;%20&#1050;&#1050;\&#1058;&#1077;&#1093;&#1085;&#1086;&#1083;&#1086;&#1075;&#1080;&#1095;&#1077;&#1089;&#1082;&#1080;&#1077;%20&#1089;&#1093;&#1077;&#1084;&#1099;\&#1040;&#1088;&#1093;&#1080;&#1090;&#1077;&#1082;&#1090;&#1091;&#1088;&#1072;\&#1040;&#1082;&#1090;%20&#1087;&#1086;%20&#1084;&#1072;&#1090;&#1077;&#1088;&#1077;&#1085;&#1089;&#1082;&#1086;&#1084;&#1091;%20(&#1089;&#1077;&#1084;&#1077;&#1081;&#1085;&#1086;&#1084;&#1091;)%20&#1082;&#1072;&#1087;&#1080;&#1090;&#1072;&#1083;&#1091;\&#1060;&#1086;&#1088;&#1084;&#1072;%20&#1040;&#1050;&#1058;&#1072;.doc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9" zoomScale="90" zoomScaleSheetLayoutView="90" workbookViewId="0">
      <selection activeCell="K8" sqref="K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s="1" customFormat="1" ht="51.75" customHeight="1">
      <c r="B5" s="25" t="s">
        <v>89</v>
      </c>
      <c r="C5" s="26"/>
      <c r="D5" s="26"/>
      <c r="E5" s="26"/>
      <c r="F5" s="26"/>
      <c r="G5" s="26"/>
      <c r="H5" s="26"/>
    </row>
    <row r="6" spans="1:38" s="1" customFormat="1" ht="10.5" customHeight="1"/>
    <row r="7" spans="1:38" s="1" customFormat="1" ht="12.75" hidden="1"/>
    <row r="8" spans="1:38" s="1" customFormat="1" ht="226.5" customHeight="1">
      <c r="B8" s="27" t="s">
        <v>92</v>
      </c>
      <c r="C8" s="27"/>
      <c r="D8" s="27"/>
      <c r="E8" s="27"/>
      <c r="F8" s="27"/>
      <c r="G8" s="27"/>
      <c r="H8" s="27"/>
    </row>
    <row r="9" spans="1:38" s="1" customFormat="1" ht="12.75"/>
    <row r="10" spans="1:38" s="1" customFormat="1" ht="152.25" customHeight="1">
      <c r="A10" s="2"/>
      <c r="B10" s="27" t="s">
        <v>93</v>
      </c>
      <c r="C10" s="27"/>
      <c r="D10" s="27"/>
      <c r="E10" s="27"/>
      <c r="F10" s="27"/>
      <c r="G10" s="27"/>
      <c r="H10" s="27"/>
    </row>
    <row r="11" spans="1:38" s="1" customFormat="1" ht="12.75"/>
    <row r="12" spans="1:38" s="1" customFormat="1" ht="12.75"/>
    <row r="13" spans="1:38" s="1" customFormat="1" ht="103.5" customHeight="1">
      <c r="A13" s="3"/>
      <c r="B13" s="27" t="s">
        <v>91</v>
      </c>
      <c r="C13" s="27"/>
      <c r="D13" s="27"/>
      <c r="E13" s="27"/>
      <c r="F13" s="27"/>
      <c r="G13" s="27"/>
      <c r="H13" s="2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 s="4" customFormat="1" ht="12.75"/>
    <row r="2" spans="1:3" s="6" customFormat="1" ht="12.75">
      <c r="C2" s="7"/>
    </row>
    <row r="3" spans="1:3" s="6" customFormat="1" ht="12.75">
      <c r="A3" s="34" t="s">
        <v>63</v>
      </c>
      <c r="B3" s="34"/>
      <c r="C3" s="34"/>
    </row>
    <row r="4" spans="1:3" s="6" customFormat="1" ht="12.75"/>
    <row r="5" spans="1:3" s="6" customFormat="1" ht="12.75"/>
    <row r="6" spans="1:3" s="6" customFormat="1" ht="12.75">
      <c r="A6" s="5" t="s">
        <v>0</v>
      </c>
      <c r="B6" s="5" t="s">
        <v>1</v>
      </c>
      <c r="C6" s="5" t="s">
        <v>2</v>
      </c>
    </row>
    <row r="7" spans="1:3" s="6" customFormat="1" ht="12.75">
      <c r="A7" s="8">
        <v>1</v>
      </c>
      <c r="B7" s="8">
        <v>2</v>
      </c>
      <c r="C7" s="8">
        <v>3</v>
      </c>
    </row>
    <row r="8" spans="1:3" s="6" customFormat="1" ht="25.5">
      <c r="A8" s="9" t="s">
        <v>3</v>
      </c>
      <c r="B8" s="5" t="s">
        <v>64</v>
      </c>
      <c r="C8" s="5" t="s">
        <v>124</v>
      </c>
    </row>
    <row r="9" spans="1:3" s="6" customFormat="1" ht="38.25">
      <c r="A9" s="9" t="s">
        <v>4</v>
      </c>
      <c r="B9" s="5" t="s">
        <v>90</v>
      </c>
      <c r="C9" s="24" t="s">
        <v>119</v>
      </c>
    </row>
    <row r="10" spans="1:3" s="6" customFormat="1" ht="51">
      <c r="A10" s="9" t="s">
        <v>5</v>
      </c>
      <c r="B10" s="5" t="s">
        <v>66</v>
      </c>
      <c r="C10" s="5" t="s">
        <v>153</v>
      </c>
    </row>
    <row r="11" spans="1:3" s="6" customFormat="1" ht="51">
      <c r="A11" s="9" t="s">
        <v>6</v>
      </c>
      <c r="B11" s="5" t="s">
        <v>67</v>
      </c>
      <c r="C11" s="5" t="s">
        <v>153</v>
      </c>
    </row>
    <row r="12" spans="1:3" s="6" customFormat="1" ht="89.25">
      <c r="A12" s="9" t="s">
        <v>7</v>
      </c>
      <c r="B12" s="5" t="s">
        <v>65</v>
      </c>
      <c r="C12" s="21" t="s">
        <v>154</v>
      </c>
    </row>
    <row r="13" spans="1:3" s="6" customFormat="1" ht="12.75">
      <c r="A13" s="9" t="s">
        <v>8</v>
      </c>
      <c r="B13" s="5" t="s">
        <v>10</v>
      </c>
      <c r="C13" s="5"/>
    </row>
    <row r="14" spans="1:3" s="6" customFormat="1" ht="30" customHeight="1">
      <c r="A14" s="28" t="s">
        <v>9</v>
      </c>
      <c r="B14" s="31" t="s">
        <v>68</v>
      </c>
      <c r="C14" s="5" t="s">
        <v>94</v>
      </c>
    </row>
    <row r="15" spans="1:3" s="6" customFormat="1" ht="12.75">
      <c r="A15" s="29"/>
      <c r="B15" s="32"/>
      <c r="C15" s="5" t="s">
        <v>95</v>
      </c>
    </row>
    <row r="16" spans="1:3" s="6" customFormat="1" ht="25.5">
      <c r="A16" s="29"/>
      <c r="B16" s="32"/>
      <c r="C16" s="5" t="s">
        <v>96</v>
      </c>
    </row>
    <row r="17" spans="1:3" s="6" customFormat="1" ht="12.75">
      <c r="A17" s="29"/>
      <c r="B17" s="32"/>
      <c r="C17" s="5" t="s">
        <v>97</v>
      </c>
    </row>
    <row r="18" spans="1:3" s="6" customFormat="1" ht="25.5">
      <c r="A18" s="29"/>
      <c r="B18" s="32"/>
      <c r="C18" s="5" t="s">
        <v>98</v>
      </c>
    </row>
    <row r="19" spans="1:3" s="6" customFormat="1" ht="25.5">
      <c r="A19" s="29"/>
      <c r="B19" s="32"/>
      <c r="C19" s="5" t="s">
        <v>99</v>
      </c>
    </row>
    <row r="20" spans="1:3" s="10" customFormat="1" ht="12.75">
      <c r="A20" s="30"/>
      <c r="B20" s="33"/>
      <c r="C20" s="5" t="s">
        <v>11</v>
      </c>
    </row>
    <row r="21" spans="1:3" s="10" customFormat="1" ht="12.75"/>
    <row r="22" spans="1:3" s="6" customFormat="1" ht="12.75"/>
    <row r="23" spans="1:3" s="6" customFormat="1" ht="12.75"/>
  </sheetData>
  <mergeCells count="3">
    <mergeCell ref="A14:A20"/>
    <mergeCell ref="B14:B20"/>
    <mergeCell ref="A3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topLeftCell="D8" zoomScale="84" zoomScaleSheetLayoutView="84" workbookViewId="0">
      <selection activeCell="K9" sqref="K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1" spans="1:13" s="6" customFormat="1" ht="12.75"/>
    <row r="2" spans="1:13" s="6" customFormat="1" ht="12.75"/>
    <row r="3" spans="1:13" s="6" customFormat="1" ht="12.75">
      <c r="A3" s="34" t="s">
        <v>12</v>
      </c>
      <c r="B3" s="34"/>
      <c r="C3" s="34"/>
      <c r="D3" s="34"/>
      <c r="E3" s="34"/>
      <c r="F3" s="34"/>
      <c r="G3" s="34"/>
    </row>
    <row r="4" spans="1:13" s="6" customFormat="1" ht="12.75"/>
    <row r="5" spans="1:13" s="6" customFormat="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6" customFormat="1" ht="72" customHeight="1">
      <c r="A6" s="11" t="s">
        <v>0</v>
      </c>
      <c r="B6" s="11" t="s">
        <v>15</v>
      </c>
      <c r="C6" s="38" t="s">
        <v>14</v>
      </c>
      <c r="D6" s="38"/>
      <c r="E6" s="38" t="s">
        <v>17</v>
      </c>
      <c r="F6" s="38" t="s">
        <v>18</v>
      </c>
      <c r="G6" s="38" t="s">
        <v>19</v>
      </c>
      <c r="H6" s="38" t="s">
        <v>20</v>
      </c>
      <c r="I6" s="35" t="s">
        <v>69</v>
      </c>
      <c r="J6" s="36"/>
      <c r="K6" s="37"/>
      <c r="L6" s="38" t="s">
        <v>22</v>
      </c>
      <c r="M6" s="38" t="s">
        <v>23</v>
      </c>
    </row>
    <row r="7" spans="1:13" s="6" customFormat="1" ht="172.5" customHeight="1">
      <c r="A7" s="5"/>
      <c r="B7" s="5"/>
      <c r="C7" s="11" t="s">
        <v>13</v>
      </c>
      <c r="D7" s="11" t="s">
        <v>16</v>
      </c>
      <c r="E7" s="38"/>
      <c r="F7" s="38"/>
      <c r="G7" s="38"/>
      <c r="H7" s="38"/>
      <c r="I7" s="11" t="s">
        <v>70</v>
      </c>
      <c r="J7" s="11" t="s">
        <v>21</v>
      </c>
      <c r="K7" s="11" t="s">
        <v>71</v>
      </c>
      <c r="L7" s="38"/>
      <c r="M7" s="38"/>
    </row>
    <row r="8" spans="1:13" s="6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2">
        <v>13</v>
      </c>
    </row>
    <row r="9" spans="1:13" s="18" customFormat="1" ht="409.5">
      <c r="A9" s="17" t="s">
        <v>3</v>
      </c>
      <c r="B9" s="17" t="s">
        <v>115</v>
      </c>
      <c r="C9" s="17" t="s">
        <v>116</v>
      </c>
      <c r="D9" s="17" t="s">
        <v>155</v>
      </c>
      <c r="E9" s="17" t="s">
        <v>156</v>
      </c>
      <c r="F9" s="17" t="s">
        <v>157</v>
      </c>
      <c r="G9" s="17" t="s">
        <v>100</v>
      </c>
      <c r="H9" s="17" t="s">
        <v>101</v>
      </c>
      <c r="I9" s="17" t="s">
        <v>117</v>
      </c>
      <c r="J9" s="17" t="s">
        <v>117</v>
      </c>
      <c r="K9" s="17"/>
      <c r="L9" s="17" t="s">
        <v>125</v>
      </c>
      <c r="M9" s="17" t="s">
        <v>126</v>
      </c>
    </row>
    <row r="10" spans="1:13" s="6" customFormat="1" ht="12.75">
      <c r="A10" s="13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6" customFormat="1" ht="12.75">
      <c r="A11" s="13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6" customFormat="1" ht="12.75">
      <c r="A12" s="13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6" customFormat="1" ht="12.75">
      <c r="A13" s="13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6" customFormat="1" ht="12.75">
      <c r="A14" s="13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6" customFormat="1" ht="12.75">
      <c r="A15" s="13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SheetLayoutView="10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s="2" customFormat="1" ht="12.75"/>
    <row r="2" spans="1:8" s="2" customFormat="1" ht="12.75"/>
    <row r="3" spans="1:8" s="2" customFormat="1" ht="12.75">
      <c r="A3" s="39" t="s">
        <v>24</v>
      </c>
      <c r="B3" s="39"/>
      <c r="C3" s="39"/>
      <c r="D3" s="39"/>
      <c r="E3" s="39"/>
      <c r="F3" s="39"/>
      <c r="G3" s="39"/>
      <c r="H3" s="39"/>
    </row>
    <row r="4" spans="1:8" s="2" customFormat="1" ht="12.75"/>
    <row r="5" spans="1:8" s="2" customFormat="1" ht="12.75"/>
    <row r="6" spans="1:8" s="2" customFormat="1" ht="127.5" customHeight="1">
      <c r="A6" s="14" t="s">
        <v>25</v>
      </c>
      <c r="B6" s="14" t="s">
        <v>26</v>
      </c>
      <c r="C6" s="14" t="s">
        <v>27</v>
      </c>
      <c r="D6" s="14" t="s">
        <v>28</v>
      </c>
      <c r="E6" s="14" t="s">
        <v>29</v>
      </c>
      <c r="F6" s="14" t="s">
        <v>30</v>
      </c>
      <c r="G6" s="14" t="s">
        <v>31</v>
      </c>
      <c r="H6" s="14" t="s">
        <v>72</v>
      </c>
    </row>
    <row r="7" spans="1:8" s="2" customFormat="1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2" customFormat="1" ht="12.75">
      <c r="A8" s="40" t="s">
        <v>153</v>
      </c>
      <c r="B8" s="41"/>
      <c r="C8" s="41"/>
      <c r="D8" s="41"/>
      <c r="E8" s="41"/>
      <c r="F8" s="41"/>
      <c r="G8" s="41"/>
      <c r="H8" s="42"/>
    </row>
    <row r="9" spans="1:8" s="20" customFormat="1" ht="196.5" customHeight="1">
      <c r="A9" s="19" t="s">
        <v>3</v>
      </c>
      <c r="B9" s="19" t="s">
        <v>158</v>
      </c>
      <c r="C9" s="19" t="s">
        <v>159</v>
      </c>
      <c r="D9" s="19" t="s">
        <v>128</v>
      </c>
      <c r="E9" s="19" t="s">
        <v>102</v>
      </c>
      <c r="F9" s="19" t="s">
        <v>101</v>
      </c>
      <c r="G9" s="19" t="s">
        <v>103</v>
      </c>
      <c r="H9" s="19" t="s">
        <v>127</v>
      </c>
    </row>
    <row r="10" spans="1:8" s="2" customFormat="1" ht="12.75">
      <c r="A10" s="40" t="s">
        <v>32</v>
      </c>
      <c r="B10" s="41"/>
      <c r="C10" s="41"/>
      <c r="D10" s="41"/>
      <c r="E10" s="41"/>
      <c r="F10" s="41"/>
      <c r="G10" s="41"/>
      <c r="H10" s="42"/>
    </row>
    <row r="11" spans="1:8" s="2" customFormat="1" ht="12.75">
      <c r="A11" s="16"/>
      <c r="B11" s="16"/>
      <c r="C11" s="16"/>
      <c r="D11" s="16"/>
      <c r="E11" s="16"/>
      <c r="F11" s="16"/>
      <c r="G11" s="16"/>
      <c r="H11" s="16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view="pageBreakPreview" zoomScale="80" zoomScaleSheetLayoutView="80" workbookViewId="0">
      <selection activeCell="E9" sqref="E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1" spans="1:8" s="6" customFormat="1" ht="12.75"/>
    <row r="2" spans="1:8" s="6" customFormat="1" ht="12.75"/>
    <row r="3" spans="1:8" s="34" customFormat="1" ht="12.75">
      <c r="A3" s="34" t="s">
        <v>33</v>
      </c>
    </row>
    <row r="4" spans="1:8" s="6" customFormat="1" ht="12.75"/>
    <row r="5" spans="1:8" s="6" customFormat="1" ht="12.75"/>
    <row r="6" spans="1:8" s="6" customFormat="1" ht="106.5" customHeight="1">
      <c r="A6" s="11" t="s">
        <v>25</v>
      </c>
      <c r="B6" s="11" t="s">
        <v>34</v>
      </c>
      <c r="C6" s="11" t="s">
        <v>35</v>
      </c>
      <c r="D6" s="11" t="s">
        <v>36</v>
      </c>
      <c r="E6" s="11" t="s">
        <v>73</v>
      </c>
      <c r="F6" s="11" t="s">
        <v>37</v>
      </c>
      <c r="G6" s="11" t="s">
        <v>38</v>
      </c>
      <c r="H6" s="11" t="s">
        <v>61</v>
      </c>
    </row>
    <row r="7" spans="1:8" s="6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6" customFormat="1" ht="12.75">
      <c r="A8" s="43" t="s">
        <v>153</v>
      </c>
      <c r="B8" s="44"/>
      <c r="C8" s="44"/>
      <c r="D8" s="44"/>
      <c r="E8" s="44"/>
      <c r="F8" s="44"/>
      <c r="G8" s="44"/>
      <c r="H8" s="45"/>
    </row>
    <row r="9" spans="1:8" s="18" customFormat="1" ht="204">
      <c r="A9" s="46" t="s">
        <v>3</v>
      </c>
      <c r="B9" s="17" t="s">
        <v>160</v>
      </c>
      <c r="C9" s="17" t="s">
        <v>161</v>
      </c>
      <c r="D9" s="17" t="s">
        <v>104</v>
      </c>
      <c r="E9" s="17" t="s">
        <v>100</v>
      </c>
      <c r="F9" s="17" t="s">
        <v>118</v>
      </c>
      <c r="G9" s="17"/>
      <c r="H9" s="17" t="s">
        <v>117</v>
      </c>
    </row>
    <row r="10" spans="1:8" s="18" customFormat="1" ht="409.5">
      <c r="A10" s="47"/>
      <c r="B10" s="17" t="s">
        <v>136</v>
      </c>
      <c r="C10" s="17" t="s">
        <v>137</v>
      </c>
      <c r="D10" s="17" t="s">
        <v>104</v>
      </c>
      <c r="E10" s="17" t="s">
        <v>117</v>
      </c>
      <c r="F10" s="17" t="s">
        <v>138</v>
      </c>
      <c r="G10" s="17" t="s">
        <v>117</v>
      </c>
      <c r="H10" s="17" t="s">
        <v>117</v>
      </c>
    </row>
    <row r="11" spans="1:8" s="18" customFormat="1" ht="267.75">
      <c r="A11" s="47"/>
      <c r="B11" s="17" t="s">
        <v>162</v>
      </c>
      <c r="C11" s="17"/>
      <c r="D11" s="17" t="s">
        <v>104</v>
      </c>
      <c r="E11" s="17" t="s">
        <v>100</v>
      </c>
      <c r="F11" s="17"/>
      <c r="G11" s="17" t="s">
        <v>117</v>
      </c>
      <c r="H11" s="17" t="s">
        <v>117</v>
      </c>
    </row>
    <row r="12" spans="1:8" s="6" customFormat="1" ht="12.75">
      <c r="A12" s="43" t="s">
        <v>32</v>
      </c>
      <c r="B12" s="44"/>
      <c r="C12" s="44"/>
      <c r="D12" s="44"/>
      <c r="E12" s="44"/>
      <c r="F12" s="44"/>
      <c r="G12" s="44"/>
      <c r="H12" s="45"/>
    </row>
    <row r="13" spans="1:8" s="6" customFormat="1" ht="12.75">
      <c r="A13" s="5"/>
      <c r="B13" s="5"/>
      <c r="C13" s="5"/>
      <c r="D13" s="5"/>
      <c r="E13" s="5"/>
      <c r="F13" s="5"/>
      <c r="G13" s="5"/>
      <c r="H13" s="5"/>
    </row>
  </sheetData>
  <mergeCells count="4">
    <mergeCell ref="A3:XFD3"/>
    <mergeCell ref="A8:H8"/>
    <mergeCell ref="A12:H12"/>
    <mergeCell ref="A9:A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Word.Document.8" dvAspect="DVASPECT_ICON" link="[1]!''''" oleUpdate="OLEUPDATE_ONCALL" shapeId="102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topLeftCell="C1" zoomScale="106" zoomScaleSheetLayoutView="106" workbookViewId="0">
      <selection activeCell="B12" sqref="B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1" spans="1:9" s="6" customFormat="1" ht="12.75"/>
    <row r="2" spans="1:9" s="6" customFormat="1" ht="12.75"/>
    <row r="3" spans="1:9" s="48" customFormat="1" ht="12.75">
      <c r="A3" s="34" t="s">
        <v>39</v>
      </c>
    </row>
    <row r="4" spans="1:9" s="6" customFormat="1" ht="12.75"/>
    <row r="5" spans="1:9" s="6" customFormat="1" ht="12.75"/>
    <row r="6" spans="1:9" s="6" customFormat="1" ht="76.5">
      <c r="A6" s="11" t="s">
        <v>40</v>
      </c>
      <c r="B6" s="11" t="s">
        <v>62</v>
      </c>
      <c r="C6" s="11" t="s">
        <v>41</v>
      </c>
      <c r="D6" s="11" t="s">
        <v>42</v>
      </c>
      <c r="E6" s="11" t="s">
        <v>43</v>
      </c>
      <c r="F6" s="11" t="s">
        <v>74</v>
      </c>
      <c r="G6" s="11" t="s">
        <v>44</v>
      </c>
      <c r="H6" s="11" t="s">
        <v>75</v>
      </c>
      <c r="I6" s="11" t="s">
        <v>76</v>
      </c>
    </row>
    <row r="7" spans="1:9" s="6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s="2" customFormat="1" ht="12.75">
      <c r="A8" s="40" t="s">
        <v>153</v>
      </c>
      <c r="B8" s="41"/>
      <c r="C8" s="41"/>
      <c r="D8" s="41"/>
      <c r="E8" s="41"/>
      <c r="F8" s="41"/>
      <c r="G8" s="41"/>
      <c r="H8" s="41"/>
      <c r="I8" s="42"/>
    </row>
    <row r="9" spans="1:9" s="23" customFormat="1" ht="76.5">
      <c r="A9" s="22" t="s">
        <v>100</v>
      </c>
      <c r="B9" s="22" t="s">
        <v>139</v>
      </c>
      <c r="C9" s="22" t="s">
        <v>140</v>
      </c>
      <c r="D9" s="22" t="s">
        <v>124</v>
      </c>
      <c r="E9" s="22" t="s">
        <v>142</v>
      </c>
      <c r="F9" s="22" t="s">
        <v>100</v>
      </c>
      <c r="G9" s="22" t="s">
        <v>141</v>
      </c>
      <c r="H9" s="22" t="s">
        <v>101</v>
      </c>
      <c r="I9" s="22" t="s">
        <v>101</v>
      </c>
    </row>
    <row r="10" spans="1:9" s="23" customFormat="1" ht="51">
      <c r="A10" s="22" t="s">
        <v>100</v>
      </c>
      <c r="B10" s="22" t="s">
        <v>143</v>
      </c>
      <c r="C10" s="22" t="s">
        <v>144</v>
      </c>
      <c r="D10" s="22" t="s">
        <v>124</v>
      </c>
      <c r="E10" s="22" t="s">
        <v>145</v>
      </c>
      <c r="F10" s="22" t="s">
        <v>100</v>
      </c>
      <c r="G10" s="22" t="s">
        <v>141</v>
      </c>
      <c r="H10" s="22" t="s">
        <v>101</v>
      </c>
      <c r="I10" s="22" t="s">
        <v>101</v>
      </c>
    </row>
    <row r="11" spans="1:9" s="23" customFormat="1" ht="102">
      <c r="A11" s="22" t="s">
        <v>100</v>
      </c>
      <c r="B11" s="22" t="s">
        <v>146</v>
      </c>
      <c r="C11" s="22" t="s">
        <v>147</v>
      </c>
      <c r="D11" s="22" t="s">
        <v>124</v>
      </c>
      <c r="E11" s="22" t="s">
        <v>145</v>
      </c>
      <c r="F11" s="22" t="s">
        <v>100</v>
      </c>
      <c r="G11" s="22" t="s">
        <v>141</v>
      </c>
      <c r="H11" s="22" t="s">
        <v>101</v>
      </c>
      <c r="I11" s="22" t="s">
        <v>101</v>
      </c>
    </row>
    <row r="12" spans="1:9" s="23" customFormat="1" ht="36.75" customHeight="1">
      <c r="A12" s="22" t="s">
        <v>148</v>
      </c>
      <c r="B12" s="22" t="s">
        <v>149</v>
      </c>
      <c r="C12" s="22" t="s">
        <v>150</v>
      </c>
      <c r="D12" s="22" t="s">
        <v>124</v>
      </c>
      <c r="E12" s="22" t="s">
        <v>124</v>
      </c>
      <c r="F12" s="22"/>
      <c r="G12" s="22" t="s">
        <v>141</v>
      </c>
      <c r="H12" s="22"/>
      <c r="I12" s="22"/>
    </row>
    <row r="13" spans="1:9" s="6" customFormat="1" ht="12.75">
      <c r="A13" s="43" t="str">
        <f ca="1">'Раздел 4'!$A$12</f>
        <v>Наименование "подуслуги" 2</v>
      </c>
      <c r="B13" s="44"/>
      <c r="C13" s="44"/>
      <c r="D13" s="44"/>
      <c r="E13" s="44"/>
      <c r="F13" s="44"/>
      <c r="G13" s="44"/>
      <c r="H13" s="44"/>
      <c r="I13" s="45"/>
    </row>
    <row r="14" spans="1:9" s="6" customFormat="1" ht="12.75">
      <c r="A14" s="5"/>
      <c r="B14" s="5"/>
      <c r="C14" s="5"/>
      <c r="D14" s="5"/>
      <c r="E14" s="5"/>
      <c r="F14" s="5"/>
      <c r="G14" s="5"/>
      <c r="H14" s="5"/>
      <c r="I14" s="5"/>
    </row>
  </sheetData>
  <mergeCells count="3">
    <mergeCell ref="A13:I13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topLeftCell="A7" zoomScaleSheetLayoutView="100" workbookViewId="0">
      <selection activeCell="H10" sqref="H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1" spans="1:9" s="2" customFormat="1" ht="12.75"/>
    <row r="2" spans="1:9" s="2" customFormat="1" ht="12.75"/>
    <row r="3" spans="1:9" s="49" customFormat="1" ht="12.75">
      <c r="A3" s="39" t="s">
        <v>45</v>
      </c>
    </row>
    <row r="4" spans="1:9" s="2" customFormat="1" ht="12.75"/>
    <row r="5" spans="1:9" s="2" customFormat="1" ht="12.75"/>
    <row r="6" spans="1:9" s="2" customFormat="1" ht="61.5" customHeight="1">
      <c r="A6" s="52" t="s">
        <v>0</v>
      </c>
      <c r="B6" s="52" t="s">
        <v>46</v>
      </c>
      <c r="C6" s="52" t="s">
        <v>47</v>
      </c>
      <c r="D6" s="52" t="s">
        <v>77</v>
      </c>
      <c r="E6" s="52" t="s">
        <v>78</v>
      </c>
      <c r="F6" s="52" t="s">
        <v>79</v>
      </c>
      <c r="G6" s="52" t="s">
        <v>80</v>
      </c>
      <c r="H6" s="50" t="s">
        <v>81</v>
      </c>
      <c r="I6" s="51"/>
    </row>
    <row r="7" spans="1:9" s="2" customFormat="1" ht="21.75" customHeight="1">
      <c r="A7" s="53"/>
      <c r="B7" s="53"/>
      <c r="C7" s="53"/>
      <c r="D7" s="53"/>
      <c r="E7" s="53"/>
      <c r="F7" s="53"/>
      <c r="G7" s="53"/>
      <c r="H7" s="14" t="s">
        <v>48</v>
      </c>
      <c r="I7" s="14" t="s">
        <v>49</v>
      </c>
    </row>
    <row r="8" spans="1:9" s="2" customFormat="1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s="2" customFormat="1" ht="12.75">
      <c r="A9" s="40" t="s">
        <v>153</v>
      </c>
      <c r="B9" s="41"/>
      <c r="C9" s="41"/>
      <c r="D9" s="41"/>
      <c r="E9" s="41"/>
      <c r="F9" s="41"/>
      <c r="G9" s="41"/>
      <c r="H9" s="41"/>
      <c r="I9" s="42"/>
    </row>
    <row r="10" spans="1:9" s="20" customFormat="1" ht="409.5">
      <c r="A10" s="19" t="s">
        <v>3</v>
      </c>
      <c r="B10" s="19" t="s">
        <v>163</v>
      </c>
      <c r="C10" s="19" t="s">
        <v>151</v>
      </c>
      <c r="D10" s="19" t="s">
        <v>105</v>
      </c>
      <c r="E10" s="19"/>
      <c r="F10" s="19" t="s">
        <v>117</v>
      </c>
      <c r="G10" s="19" t="s">
        <v>126</v>
      </c>
      <c r="H10" s="19" t="s">
        <v>106</v>
      </c>
      <c r="I10" s="19" t="s">
        <v>106</v>
      </c>
    </row>
    <row r="11" spans="1:9" s="2" customFormat="1" ht="12.75">
      <c r="A11" s="40" t="str">
        <f ca="1">'Раздел 4'!$A$12</f>
        <v>Наименование "подуслуги" 2</v>
      </c>
      <c r="B11" s="41"/>
      <c r="C11" s="41"/>
      <c r="D11" s="41"/>
      <c r="E11" s="41"/>
      <c r="F11" s="41"/>
      <c r="G11" s="41"/>
      <c r="H11" s="41"/>
      <c r="I11" s="42"/>
    </row>
    <row r="12" spans="1:9" s="2" customFormat="1" ht="12.75">
      <c r="A12" s="16"/>
      <c r="B12" s="16"/>
      <c r="C12" s="16"/>
      <c r="D12" s="16"/>
      <c r="E12" s="16"/>
      <c r="F12" s="16"/>
      <c r="G12" s="16"/>
      <c r="H12" s="16"/>
      <c r="I12" s="16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link="[2]!''''" oleUpdate="OLEUPDATE_ONCALL" shapeId="2049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topLeftCell="A14" zoomScale="91" zoomScaleSheetLayoutView="91" workbookViewId="0">
      <selection activeCell="D14" sqref="D14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1" spans="1:7" s="6" customFormat="1" ht="12.75"/>
    <row r="2" spans="1:7" s="6" customFormat="1" ht="12.75"/>
    <row r="3" spans="1:7" s="48" customFormat="1" ht="12.75">
      <c r="A3" s="34" t="s">
        <v>50</v>
      </c>
    </row>
    <row r="4" spans="1:7" s="6" customFormat="1" ht="12.75"/>
    <row r="5" spans="1:7" s="6" customFormat="1" ht="12.75"/>
    <row r="6" spans="1:7" s="6" customFormat="1" ht="94.5" customHeight="1">
      <c r="A6" s="11" t="s">
        <v>51</v>
      </c>
      <c r="B6" s="11" t="s">
        <v>53</v>
      </c>
      <c r="C6" s="11" t="s">
        <v>52</v>
      </c>
      <c r="D6" s="11" t="s">
        <v>82</v>
      </c>
      <c r="E6" s="11" t="s">
        <v>83</v>
      </c>
      <c r="F6" s="11" t="s">
        <v>54</v>
      </c>
      <c r="G6" s="11" t="s">
        <v>84</v>
      </c>
    </row>
    <row r="7" spans="1:7" s="6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6" customFormat="1" ht="12.75">
      <c r="A8" s="43" t="s">
        <v>153</v>
      </c>
      <c r="B8" s="54"/>
      <c r="C8" s="54"/>
      <c r="D8" s="54"/>
      <c r="E8" s="54"/>
      <c r="F8" s="54"/>
      <c r="G8" s="55"/>
    </row>
    <row r="9" spans="1:7" s="6" customFormat="1" ht="12.75">
      <c r="A9" s="43" t="s">
        <v>55</v>
      </c>
      <c r="B9" s="44"/>
      <c r="C9" s="44"/>
      <c r="D9" s="44"/>
      <c r="E9" s="44"/>
      <c r="F9" s="44"/>
      <c r="G9" s="45"/>
    </row>
    <row r="10" spans="1:7" s="18" customFormat="1" ht="409.5">
      <c r="A10" s="13" t="s">
        <v>3</v>
      </c>
      <c r="B10" s="17" t="s">
        <v>107</v>
      </c>
      <c r="C10" s="17" t="s">
        <v>120</v>
      </c>
      <c r="D10" s="17" t="s">
        <v>122</v>
      </c>
      <c r="E10" s="17" t="s">
        <v>129</v>
      </c>
      <c r="F10" s="17" t="s">
        <v>112</v>
      </c>
      <c r="G10" s="17" t="s">
        <v>101</v>
      </c>
    </row>
    <row r="11" spans="1:7" s="18" customFormat="1" ht="409.5">
      <c r="A11" s="13" t="s">
        <v>4</v>
      </c>
      <c r="B11" s="17" t="s">
        <v>108</v>
      </c>
      <c r="C11" s="17" t="s">
        <v>130</v>
      </c>
      <c r="D11" s="17" t="s">
        <v>122</v>
      </c>
      <c r="E11" s="17" t="s">
        <v>129</v>
      </c>
      <c r="F11" s="17"/>
      <c r="G11" s="17"/>
    </row>
    <row r="12" spans="1:7" s="18" customFormat="1" ht="409.5">
      <c r="A12" s="13" t="s">
        <v>5</v>
      </c>
      <c r="B12" s="17" t="s">
        <v>109</v>
      </c>
      <c r="C12" s="17" t="s">
        <v>131</v>
      </c>
      <c r="D12" s="17" t="s">
        <v>111</v>
      </c>
      <c r="E12" s="17" t="s">
        <v>124</v>
      </c>
      <c r="F12" s="17"/>
      <c r="G12" s="17"/>
    </row>
    <row r="13" spans="1:7" s="18" customFormat="1" ht="409.5">
      <c r="A13" s="13" t="s">
        <v>6</v>
      </c>
      <c r="B13" s="17" t="s">
        <v>152</v>
      </c>
      <c r="C13" s="17" t="s">
        <v>121</v>
      </c>
      <c r="D13" s="17" t="s">
        <v>164</v>
      </c>
      <c r="E13" s="17" t="s">
        <v>124</v>
      </c>
      <c r="F13" s="17"/>
      <c r="G13" s="17"/>
    </row>
    <row r="14" spans="1:7" s="18" customFormat="1" ht="409.5">
      <c r="A14" s="13" t="s">
        <v>7</v>
      </c>
      <c r="B14" s="17" t="s">
        <v>110</v>
      </c>
      <c r="C14" s="17" t="s">
        <v>123</v>
      </c>
      <c r="D14" s="17" t="s">
        <v>155</v>
      </c>
      <c r="E14" s="17" t="s">
        <v>129</v>
      </c>
      <c r="F14" s="17"/>
      <c r="G14" s="17"/>
    </row>
    <row r="15" spans="1:7" s="6" customFormat="1" ht="12.75">
      <c r="A15" s="43" t="s">
        <v>56</v>
      </c>
      <c r="B15" s="44"/>
      <c r="C15" s="44"/>
      <c r="D15" s="44"/>
      <c r="E15" s="44"/>
      <c r="F15" s="44"/>
      <c r="G15" s="45"/>
    </row>
    <row r="16" spans="1:7" s="6" customFormat="1" ht="12.75">
      <c r="A16" s="9">
        <v>1</v>
      </c>
      <c r="B16" s="5"/>
      <c r="C16" s="5"/>
      <c r="D16" s="5"/>
      <c r="E16" s="5"/>
      <c r="F16" s="5"/>
      <c r="G16" s="5"/>
    </row>
    <row r="17" spans="1:7" s="6" customFormat="1" ht="12.75">
      <c r="A17" s="9">
        <v>2</v>
      </c>
      <c r="B17" s="5"/>
      <c r="C17" s="5"/>
      <c r="D17" s="5"/>
      <c r="E17" s="5"/>
      <c r="F17" s="5"/>
      <c r="G17" s="5"/>
    </row>
    <row r="18" spans="1:7" s="6" customFormat="1" ht="12.75">
      <c r="A18" s="43" t="s">
        <v>32</v>
      </c>
      <c r="B18" s="54"/>
      <c r="C18" s="54"/>
      <c r="D18" s="54"/>
      <c r="E18" s="54"/>
      <c r="F18" s="54"/>
      <c r="G18" s="55"/>
    </row>
    <row r="19" spans="1:7" s="6" customFormat="1" ht="12.75">
      <c r="A19" s="43" t="s">
        <v>55</v>
      </c>
      <c r="B19" s="44"/>
      <c r="C19" s="44"/>
      <c r="D19" s="44"/>
      <c r="E19" s="44"/>
      <c r="F19" s="44"/>
      <c r="G19" s="45"/>
    </row>
    <row r="20" spans="1:7" s="6" customFormat="1" ht="12.75">
      <c r="A20" s="9">
        <v>1</v>
      </c>
      <c r="B20" s="5"/>
      <c r="C20" s="5"/>
      <c r="D20" s="5"/>
      <c r="E20" s="5"/>
      <c r="F20" s="5"/>
      <c r="G20" s="5"/>
    </row>
    <row r="21" spans="1:7" s="6" customFormat="1" ht="12.75">
      <c r="A21" s="9">
        <v>2</v>
      </c>
      <c r="B21" s="5"/>
      <c r="C21" s="5"/>
      <c r="D21" s="5"/>
      <c r="E21" s="5"/>
      <c r="F21" s="5"/>
      <c r="G21" s="5"/>
    </row>
  </sheetData>
  <mergeCells count="6">
    <mergeCell ref="A19:G19"/>
    <mergeCell ref="A3:XFD3"/>
    <mergeCell ref="A8:G8"/>
    <mergeCell ref="A9:G9"/>
    <mergeCell ref="A15:G15"/>
    <mergeCell ref="A18:G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view="pageBreakPreview" topLeftCell="A5" zoomScale="87" zoomScaleSheetLayoutView="87" workbookViewId="0">
      <selection activeCell="F6" sqref="F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s="2" customFormat="1" ht="12.75"/>
    <row r="2" spans="1:8" s="2" customFormat="1" ht="12.75"/>
    <row r="3" spans="1:8" s="2" customFormat="1" ht="12.75">
      <c r="A3" s="39" t="s">
        <v>57</v>
      </c>
      <c r="B3" s="39"/>
      <c r="C3" s="39"/>
      <c r="D3" s="39"/>
      <c r="E3" s="39"/>
    </row>
    <row r="4" spans="1:8" s="2" customFormat="1" ht="12.75"/>
    <row r="5" spans="1:8" s="2" customFormat="1" ht="12.75"/>
    <row r="6" spans="1:8" s="2" customFormat="1" ht="157.5" customHeight="1">
      <c r="A6" s="14" t="s">
        <v>51</v>
      </c>
      <c r="B6" s="14" t="s">
        <v>58</v>
      </c>
      <c r="C6" s="14" t="s">
        <v>85</v>
      </c>
      <c r="D6" s="14" t="s">
        <v>86</v>
      </c>
      <c r="E6" s="14" t="s">
        <v>87</v>
      </c>
      <c r="F6" s="14" t="s">
        <v>88</v>
      </c>
      <c r="G6" s="14" t="s">
        <v>59</v>
      </c>
      <c r="H6" s="14" t="s">
        <v>60</v>
      </c>
    </row>
    <row r="7" spans="1:8" s="2" customFormat="1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2" customFormat="1" ht="12.75">
      <c r="A8" s="40" t="s">
        <v>153</v>
      </c>
      <c r="B8" s="41"/>
      <c r="C8" s="41"/>
      <c r="D8" s="41"/>
      <c r="E8" s="41"/>
      <c r="F8" s="41"/>
      <c r="G8" s="41"/>
      <c r="H8" s="42"/>
    </row>
    <row r="9" spans="1:8" s="20" customFormat="1" ht="204">
      <c r="A9" s="19" t="s">
        <v>3</v>
      </c>
      <c r="B9" s="19" t="s">
        <v>133</v>
      </c>
      <c r="C9" s="19" t="s">
        <v>134</v>
      </c>
      <c r="D9" s="19" t="s">
        <v>113</v>
      </c>
      <c r="E9" s="19" t="s">
        <v>114</v>
      </c>
      <c r="F9" s="19" t="s">
        <v>100</v>
      </c>
      <c r="G9" s="19" t="s">
        <v>135</v>
      </c>
      <c r="H9" s="19" t="s">
        <v>132</v>
      </c>
    </row>
    <row r="10" spans="1:8" s="2" customFormat="1" ht="12.75">
      <c r="A10" s="16"/>
      <c r="B10" s="16"/>
      <c r="C10" s="16"/>
      <c r="D10" s="16"/>
      <c r="E10" s="16"/>
      <c r="F10" s="16"/>
      <c r="G10" s="16"/>
      <c r="H10" s="16"/>
    </row>
    <row r="11" spans="1:8" s="2" customFormat="1" ht="12.75">
      <c r="A11" s="40" t="s">
        <v>32</v>
      </c>
      <c r="B11" s="41"/>
      <c r="C11" s="41"/>
      <c r="D11" s="41"/>
      <c r="E11" s="41"/>
      <c r="F11" s="41"/>
      <c r="G11" s="41"/>
      <c r="H11" s="42"/>
    </row>
    <row r="12" spans="1:8" s="2" customFormat="1" ht="12.75">
      <c r="A12" s="16"/>
      <c r="B12" s="16"/>
      <c r="C12" s="16"/>
      <c r="D12" s="16"/>
      <c r="E12" s="16"/>
      <c r="F12" s="16"/>
      <c r="G12" s="16"/>
      <c r="H12" s="16"/>
    </row>
    <row r="13" spans="1:8" s="2" customFormat="1" ht="12.75">
      <c r="A13" s="16"/>
      <c r="B13" s="16"/>
      <c r="C13" s="16"/>
      <c r="D13" s="16"/>
      <c r="E13" s="16"/>
      <c r="F13" s="16"/>
      <c r="G13" s="16"/>
      <c r="H13" s="16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2017-10-02T09:44:32Z</dcterms:modified>
</cp:coreProperties>
</file>